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Серпень\серпень 4\"/>
    </mc:Choice>
  </mc:AlternateContent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39" i="1"/>
  <c r="F38" i="1"/>
  <c r="F37" i="1"/>
  <c r="F34" i="1" l="1"/>
  <c r="F33" i="1"/>
  <c r="F31" i="1" l="1"/>
</calcChain>
</file>

<file path=xl/sharedStrings.xml><?xml version="1.0" encoding="utf-8"?>
<sst xmlns="http://schemas.openxmlformats.org/spreadsheetml/2006/main" count="66" uniqueCount="56">
  <si>
    <t>до рішення виконавчого комітету</t>
  </si>
  <si>
    <t>міської ради</t>
  </si>
  <si>
    <t>від ___________№____________</t>
  </si>
  <si>
    <t xml:space="preserve">                                                                                                                                                            </t>
  </si>
  <si>
    <t>ПОГОДЖЕНО:</t>
  </si>
  <si>
    <t>Міський голова</t>
  </si>
  <si>
    <t xml:space="preserve">                    </t>
  </si>
  <si>
    <t>№ з/п</t>
  </si>
  <si>
    <t>Назва структурного підрозділу та посад</t>
  </si>
  <si>
    <t>Головний бухгалтер</t>
  </si>
  <si>
    <t>Начальник відділу</t>
  </si>
  <si>
    <t>Головний спеціаліст</t>
  </si>
  <si>
    <t>Відділ залучення та супроводу інвестиційних  проєктів</t>
  </si>
  <si>
    <t>Кількість штатних посад</t>
  </si>
  <si>
    <t>Посадовий оклад  (грн)</t>
  </si>
  <si>
    <t>Головний спеціаліст- юрисконсульт</t>
  </si>
  <si>
    <t>х</t>
  </si>
  <si>
    <t xml:space="preserve">       (підпис)</t>
  </si>
  <si>
    <t>Начальник фінансового управління                                                                          ___________________ Галина ЯЦКІВ</t>
  </si>
  <si>
    <t xml:space="preserve">                                                                   _____________  Руслан МАРЦІНКІВ</t>
  </si>
  <si>
    <t>Класифікаційний код посади *</t>
  </si>
  <si>
    <t xml:space="preserve">                                                      _____________20___р.               МП</t>
  </si>
  <si>
    <t xml:space="preserve">                                                         ПЕРЕЛІК ЗМІН ДО   ШТАТНОГО РОЗПИСУ </t>
  </si>
  <si>
    <r>
      <rPr>
        <u/>
        <sz val="14"/>
        <rFont val="Times New Roman"/>
        <family val="1"/>
        <charset val="204"/>
      </rPr>
      <t>Департамент інвестиційної політики, проєктів, міжнародних зв'язків, туризму та промоцій міста Івано-Франківської міської ради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( назва установи)</t>
    </r>
  </si>
  <si>
    <t>Виводиться:</t>
  </si>
  <si>
    <t>Вводиться :</t>
  </si>
  <si>
    <t xml:space="preserve">       (посада)</t>
  </si>
  <si>
    <t xml:space="preserve">                                                                                    на 2024 рік</t>
  </si>
  <si>
    <r>
      <t xml:space="preserve"> </t>
    </r>
    <r>
      <rPr>
        <b/>
        <sz val="12"/>
        <rFont val="Times New Roman"/>
        <family val="1"/>
        <charset val="204"/>
      </rPr>
      <t>ЗАТВЕРДЖЕНО:</t>
    </r>
  </si>
  <si>
    <t xml:space="preserve">                                                                                  Наказ Міністерства Фінансів України</t>
  </si>
  <si>
    <t xml:space="preserve">                                                                                  28 січня 2002 року № 57 (у редакції</t>
  </si>
  <si>
    <t xml:space="preserve">                                                                                  наказу Міністерства Фінансів України</t>
  </si>
  <si>
    <t xml:space="preserve">                                                                                  від 26 листопада 2012 року № 1220)</t>
  </si>
  <si>
    <t>з ____________ 2024 року</t>
  </si>
  <si>
    <t>Фонд заробітної плати на місяць за посадовими окладами (грн)</t>
  </si>
  <si>
    <t xml:space="preserve">Затверджую штат у кількості 21 штатна одиниця із місячним фондом заробітної плати за посадовими окладами 207119 (Двісті сім тисяч  сто дев'ятнадцять ) гривень </t>
  </si>
  <si>
    <t>Відділ фінансів та правовової політики</t>
  </si>
  <si>
    <t xml:space="preserve">Начальник відділу </t>
  </si>
  <si>
    <t xml:space="preserve">Головний спеціаліст </t>
  </si>
  <si>
    <t>Всього з урахуванням змін</t>
  </si>
  <si>
    <t xml:space="preserve">Директор  департаменту </t>
  </si>
  <si>
    <t>________</t>
  </si>
  <si>
    <t>Ігор ПОПАДЮК</t>
  </si>
  <si>
    <t>(підпис)</t>
  </si>
  <si>
    <t>Головний бухгалтер департаменту</t>
  </si>
  <si>
    <t xml:space="preserve">Перший заступник міського голови </t>
  </si>
  <si>
    <t>Вікторія СУСАНІНА</t>
  </si>
  <si>
    <t>Керуючий справами виконавчого комітету</t>
  </si>
  <si>
    <t>Ігор ШЕВЧУК</t>
  </si>
  <si>
    <t>МП</t>
  </si>
  <si>
    <t>Примітка. Складається органами державного управління та місцевого самоврядування</t>
  </si>
  <si>
    <t>* Заповнюється державними органами,які провели класифікацію посад державної служби увстановленому законодавством порядку.</t>
  </si>
  <si>
    <t>Уляна ЯНІЦЬКА</t>
  </si>
  <si>
    <t>Затверджено станом на 24.05.2024</t>
  </si>
  <si>
    <t>Відділ роботи з міжнародними організаціями</t>
  </si>
  <si>
    <t>Додаток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</si>
</sst>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Alignment="1">
      <alignment horizontal="left" indent="15"/>
    </xf>
    <xf numFmtId="0" fontId="3" fillId="0" borderId="0" xfId="0" applyFont="1"/>
    <xf numFmtId="0" fontId="1" fillId="0" borderId="0" xfId="0" applyFont="1" applyBorder="1" applyAlignment="1">
      <alignment horizontal="left"/>
    </xf>
    <xf numFmtId="1" fontId="3" fillId="0" borderId="0" xfId="0" applyNumberFormat="1" applyFont="1"/>
    <xf numFmtId="0" fontId="3" fillId="0" borderId="0" xfId="0" applyFont="1" applyBorder="1"/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0" xfId="0" applyFont="1"/>
    <xf numFmtId="0" fontId="5" fillId="0" borderId="0" xfId="0" applyFont="1"/>
    <xf numFmtId="0" fontId="1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Border="1" applyAlignment="1"/>
    <xf numFmtId="0" fontId="3" fillId="0" borderId="0" xfId="0" applyFont="1" applyAlignment="1"/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indent="15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/>
    <xf numFmtId="0" fontId="1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4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0" fillId="0" borderId="0" xfId="0" applyFont="1" applyAlignment="1">
      <alignment horizontal="center" vertical="top"/>
    </xf>
    <xf numFmtId="0" fontId="1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" fontId="3" fillId="2" borderId="0" xfId="0" applyNumberFormat="1" applyFont="1" applyFill="1"/>
    <xf numFmtId="1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zoomScaleNormal="100" workbookViewId="0">
      <selection activeCell="C2" sqref="C2:E2"/>
    </sheetView>
  </sheetViews>
  <sheetFormatPr defaultRowHeight="15" x14ac:dyDescent="0.25"/>
  <cols>
    <col min="1" max="1" width="9.140625" customWidth="1"/>
    <col min="2" max="2" width="46" customWidth="1"/>
    <col min="3" max="3" width="10.42578125" customWidth="1"/>
    <col min="4" max="4" width="9.5703125" customWidth="1"/>
    <col min="5" max="5" width="12.42578125" customWidth="1"/>
    <col min="6" max="6" width="16.7109375" customWidth="1"/>
    <col min="249" max="249" width="5" customWidth="1"/>
    <col min="250" max="250" width="47.42578125" customWidth="1"/>
    <col min="251" max="251" width="15" customWidth="1"/>
    <col min="252" max="252" width="21.7109375" customWidth="1"/>
    <col min="253" max="253" width="21.5703125" customWidth="1"/>
    <col min="505" max="505" width="5" customWidth="1"/>
    <col min="506" max="506" width="47.42578125" customWidth="1"/>
    <col min="507" max="507" width="15" customWidth="1"/>
    <col min="508" max="508" width="21.7109375" customWidth="1"/>
    <col min="509" max="509" width="21.5703125" customWidth="1"/>
    <col min="761" max="761" width="5" customWidth="1"/>
    <col min="762" max="762" width="47.42578125" customWidth="1"/>
    <col min="763" max="763" width="15" customWidth="1"/>
    <col min="764" max="764" width="21.7109375" customWidth="1"/>
    <col min="765" max="765" width="21.5703125" customWidth="1"/>
    <col min="1017" max="1017" width="5" customWidth="1"/>
    <col min="1018" max="1018" width="47.42578125" customWidth="1"/>
    <col min="1019" max="1019" width="15" customWidth="1"/>
    <col min="1020" max="1020" width="21.7109375" customWidth="1"/>
    <col min="1021" max="1021" width="21.5703125" customWidth="1"/>
    <col min="1273" max="1273" width="5" customWidth="1"/>
    <col min="1274" max="1274" width="47.42578125" customWidth="1"/>
    <col min="1275" max="1275" width="15" customWidth="1"/>
    <col min="1276" max="1276" width="21.7109375" customWidth="1"/>
    <col min="1277" max="1277" width="21.5703125" customWidth="1"/>
    <col min="1529" max="1529" width="5" customWidth="1"/>
    <col min="1530" max="1530" width="47.42578125" customWidth="1"/>
    <col min="1531" max="1531" width="15" customWidth="1"/>
    <col min="1532" max="1532" width="21.7109375" customWidth="1"/>
    <col min="1533" max="1533" width="21.5703125" customWidth="1"/>
    <col min="1785" max="1785" width="5" customWidth="1"/>
    <col min="1786" max="1786" width="47.42578125" customWidth="1"/>
    <col min="1787" max="1787" width="15" customWidth="1"/>
    <col min="1788" max="1788" width="21.7109375" customWidth="1"/>
    <col min="1789" max="1789" width="21.5703125" customWidth="1"/>
    <col min="2041" max="2041" width="5" customWidth="1"/>
    <col min="2042" max="2042" width="47.42578125" customWidth="1"/>
    <col min="2043" max="2043" width="15" customWidth="1"/>
    <col min="2044" max="2044" width="21.7109375" customWidth="1"/>
    <col min="2045" max="2045" width="21.5703125" customWidth="1"/>
    <col min="2297" max="2297" width="5" customWidth="1"/>
    <col min="2298" max="2298" width="47.42578125" customWidth="1"/>
    <col min="2299" max="2299" width="15" customWidth="1"/>
    <col min="2300" max="2300" width="21.7109375" customWidth="1"/>
    <col min="2301" max="2301" width="21.5703125" customWidth="1"/>
    <col min="2553" max="2553" width="5" customWidth="1"/>
    <col min="2554" max="2554" width="47.42578125" customWidth="1"/>
    <col min="2555" max="2555" width="15" customWidth="1"/>
    <col min="2556" max="2556" width="21.7109375" customWidth="1"/>
    <col min="2557" max="2557" width="21.5703125" customWidth="1"/>
    <col min="2809" max="2809" width="5" customWidth="1"/>
    <col min="2810" max="2810" width="47.42578125" customWidth="1"/>
    <col min="2811" max="2811" width="15" customWidth="1"/>
    <col min="2812" max="2812" width="21.7109375" customWidth="1"/>
    <col min="2813" max="2813" width="21.5703125" customWidth="1"/>
    <col min="3065" max="3065" width="5" customWidth="1"/>
    <col min="3066" max="3066" width="47.42578125" customWidth="1"/>
    <col min="3067" max="3067" width="15" customWidth="1"/>
    <col min="3068" max="3068" width="21.7109375" customWidth="1"/>
    <col min="3069" max="3069" width="21.5703125" customWidth="1"/>
    <col min="3321" max="3321" width="5" customWidth="1"/>
    <col min="3322" max="3322" width="47.42578125" customWidth="1"/>
    <col min="3323" max="3323" width="15" customWidth="1"/>
    <col min="3324" max="3324" width="21.7109375" customWidth="1"/>
    <col min="3325" max="3325" width="21.5703125" customWidth="1"/>
    <col min="3577" max="3577" width="5" customWidth="1"/>
    <col min="3578" max="3578" width="47.42578125" customWidth="1"/>
    <col min="3579" max="3579" width="15" customWidth="1"/>
    <col min="3580" max="3580" width="21.7109375" customWidth="1"/>
    <col min="3581" max="3581" width="21.5703125" customWidth="1"/>
    <col min="3833" max="3833" width="5" customWidth="1"/>
    <col min="3834" max="3834" width="47.42578125" customWidth="1"/>
    <col min="3835" max="3835" width="15" customWidth="1"/>
    <col min="3836" max="3836" width="21.7109375" customWidth="1"/>
    <col min="3837" max="3837" width="21.5703125" customWidth="1"/>
    <col min="4089" max="4089" width="5" customWidth="1"/>
    <col min="4090" max="4090" width="47.42578125" customWidth="1"/>
    <col min="4091" max="4091" width="15" customWidth="1"/>
    <col min="4092" max="4092" width="21.7109375" customWidth="1"/>
    <col min="4093" max="4093" width="21.5703125" customWidth="1"/>
    <col min="4345" max="4345" width="5" customWidth="1"/>
    <col min="4346" max="4346" width="47.42578125" customWidth="1"/>
    <col min="4347" max="4347" width="15" customWidth="1"/>
    <col min="4348" max="4348" width="21.7109375" customWidth="1"/>
    <col min="4349" max="4349" width="21.5703125" customWidth="1"/>
    <col min="4601" max="4601" width="5" customWidth="1"/>
    <col min="4602" max="4602" width="47.42578125" customWidth="1"/>
    <col min="4603" max="4603" width="15" customWidth="1"/>
    <col min="4604" max="4604" width="21.7109375" customWidth="1"/>
    <col min="4605" max="4605" width="21.5703125" customWidth="1"/>
    <col min="4857" max="4857" width="5" customWidth="1"/>
    <col min="4858" max="4858" width="47.42578125" customWidth="1"/>
    <col min="4859" max="4859" width="15" customWidth="1"/>
    <col min="4860" max="4860" width="21.7109375" customWidth="1"/>
    <col min="4861" max="4861" width="21.5703125" customWidth="1"/>
    <col min="5113" max="5113" width="5" customWidth="1"/>
    <col min="5114" max="5114" width="47.42578125" customWidth="1"/>
    <col min="5115" max="5115" width="15" customWidth="1"/>
    <col min="5116" max="5116" width="21.7109375" customWidth="1"/>
    <col min="5117" max="5117" width="21.5703125" customWidth="1"/>
    <col min="5369" max="5369" width="5" customWidth="1"/>
    <col min="5370" max="5370" width="47.42578125" customWidth="1"/>
    <col min="5371" max="5371" width="15" customWidth="1"/>
    <col min="5372" max="5372" width="21.7109375" customWidth="1"/>
    <col min="5373" max="5373" width="21.5703125" customWidth="1"/>
    <col min="5625" max="5625" width="5" customWidth="1"/>
    <col min="5626" max="5626" width="47.42578125" customWidth="1"/>
    <col min="5627" max="5627" width="15" customWidth="1"/>
    <col min="5628" max="5628" width="21.7109375" customWidth="1"/>
    <col min="5629" max="5629" width="21.5703125" customWidth="1"/>
    <col min="5881" max="5881" width="5" customWidth="1"/>
    <col min="5882" max="5882" width="47.42578125" customWidth="1"/>
    <col min="5883" max="5883" width="15" customWidth="1"/>
    <col min="5884" max="5884" width="21.7109375" customWidth="1"/>
    <col min="5885" max="5885" width="21.5703125" customWidth="1"/>
    <col min="6137" max="6137" width="5" customWidth="1"/>
    <col min="6138" max="6138" width="47.42578125" customWidth="1"/>
    <col min="6139" max="6139" width="15" customWidth="1"/>
    <col min="6140" max="6140" width="21.7109375" customWidth="1"/>
    <col min="6141" max="6141" width="21.5703125" customWidth="1"/>
    <col min="6393" max="6393" width="5" customWidth="1"/>
    <col min="6394" max="6394" width="47.42578125" customWidth="1"/>
    <col min="6395" max="6395" width="15" customWidth="1"/>
    <col min="6396" max="6396" width="21.7109375" customWidth="1"/>
    <col min="6397" max="6397" width="21.5703125" customWidth="1"/>
    <col min="6649" max="6649" width="5" customWidth="1"/>
    <col min="6650" max="6650" width="47.42578125" customWidth="1"/>
    <col min="6651" max="6651" width="15" customWidth="1"/>
    <col min="6652" max="6652" width="21.7109375" customWidth="1"/>
    <col min="6653" max="6653" width="21.5703125" customWidth="1"/>
    <col min="6905" max="6905" width="5" customWidth="1"/>
    <col min="6906" max="6906" width="47.42578125" customWidth="1"/>
    <col min="6907" max="6907" width="15" customWidth="1"/>
    <col min="6908" max="6908" width="21.7109375" customWidth="1"/>
    <col min="6909" max="6909" width="21.5703125" customWidth="1"/>
    <col min="7161" max="7161" width="5" customWidth="1"/>
    <col min="7162" max="7162" width="47.42578125" customWidth="1"/>
    <col min="7163" max="7163" width="15" customWidth="1"/>
    <col min="7164" max="7164" width="21.7109375" customWidth="1"/>
    <col min="7165" max="7165" width="21.5703125" customWidth="1"/>
    <col min="7417" max="7417" width="5" customWidth="1"/>
    <col min="7418" max="7418" width="47.42578125" customWidth="1"/>
    <col min="7419" max="7419" width="15" customWidth="1"/>
    <col min="7420" max="7420" width="21.7109375" customWidth="1"/>
    <col min="7421" max="7421" width="21.5703125" customWidth="1"/>
    <col min="7673" max="7673" width="5" customWidth="1"/>
    <col min="7674" max="7674" width="47.42578125" customWidth="1"/>
    <col min="7675" max="7675" width="15" customWidth="1"/>
    <col min="7676" max="7676" width="21.7109375" customWidth="1"/>
    <col min="7677" max="7677" width="21.5703125" customWidth="1"/>
    <col min="7929" max="7929" width="5" customWidth="1"/>
    <col min="7930" max="7930" width="47.42578125" customWidth="1"/>
    <col min="7931" max="7931" width="15" customWidth="1"/>
    <col min="7932" max="7932" width="21.7109375" customWidth="1"/>
    <col min="7933" max="7933" width="21.5703125" customWidth="1"/>
    <col min="8185" max="8185" width="5" customWidth="1"/>
    <col min="8186" max="8186" width="47.42578125" customWidth="1"/>
    <col min="8187" max="8187" width="15" customWidth="1"/>
    <col min="8188" max="8188" width="21.7109375" customWidth="1"/>
    <col min="8189" max="8189" width="21.5703125" customWidth="1"/>
    <col min="8441" max="8441" width="5" customWidth="1"/>
    <col min="8442" max="8442" width="47.42578125" customWidth="1"/>
    <col min="8443" max="8443" width="15" customWidth="1"/>
    <col min="8444" max="8444" width="21.7109375" customWidth="1"/>
    <col min="8445" max="8445" width="21.5703125" customWidth="1"/>
    <col min="8697" max="8697" width="5" customWidth="1"/>
    <col min="8698" max="8698" width="47.42578125" customWidth="1"/>
    <col min="8699" max="8699" width="15" customWidth="1"/>
    <col min="8700" max="8700" width="21.7109375" customWidth="1"/>
    <col min="8701" max="8701" width="21.5703125" customWidth="1"/>
    <col min="8953" max="8953" width="5" customWidth="1"/>
    <col min="8954" max="8954" width="47.42578125" customWidth="1"/>
    <col min="8955" max="8955" width="15" customWidth="1"/>
    <col min="8956" max="8956" width="21.7109375" customWidth="1"/>
    <col min="8957" max="8957" width="21.5703125" customWidth="1"/>
    <col min="9209" max="9209" width="5" customWidth="1"/>
    <col min="9210" max="9210" width="47.42578125" customWidth="1"/>
    <col min="9211" max="9211" width="15" customWidth="1"/>
    <col min="9212" max="9212" width="21.7109375" customWidth="1"/>
    <col min="9213" max="9213" width="21.5703125" customWidth="1"/>
    <col min="9465" max="9465" width="5" customWidth="1"/>
    <col min="9466" max="9466" width="47.42578125" customWidth="1"/>
    <col min="9467" max="9467" width="15" customWidth="1"/>
    <col min="9468" max="9468" width="21.7109375" customWidth="1"/>
    <col min="9469" max="9469" width="21.5703125" customWidth="1"/>
    <col min="9721" max="9721" width="5" customWidth="1"/>
    <col min="9722" max="9722" width="47.42578125" customWidth="1"/>
    <col min="9723" max="9723" width="15" customWidth="1"/>
    <col min="9724" max="9724" width="21.7109375" customWidth="1"/>
    <col min="9725" max="9725" width="21.5703125" customWidth="1"/>
    <col min="9977" max="9977" width="5" customWidth="1"/>
    <col min="9978" max="9978" width="47.42578125" customWidth="1"/>
    <col min="9979" max="9979" width="15" customWidth="1"/>
    <col min="9980" max="9980" width="21.7109375" customWidth="1"/>
    <col min="9981" max="9981" width="21.5703125" customWidth="1"/>
    <col min="10233" max="10233" width="5" customWidth="1"/>
    <col min="10234" max="10234" width="47.42578125" customWidth="1"/>
    <col min="10235" max="10235" width="15" customWidth="1"/>
    <col min="10236" max="10236" width="21.7109375" customWidth="1"/>
    <col min="10237" max="10237" width="21.5703125" customWidth="1"/>
    <col min="10489" max="10489" width="5" customWidth="1"/>
    <col min="10490" max="10490" width="47.42578125" customWidth="1"/>
    <col min="10491" max="10491" width="15" customWidth="1"/>
    <col min="10492" max="10492" width="21.7109375" customWidth="1"/>
    <col min="10493" max="10493" width="21.5703125" customWidth="1"/>
    <col min="10745" max="10745" width="5" customWidth="1"/>
    <col min="10746" max="10746" width="47.42578125" customWidth="1"/>
    <col min="10747" max="10747" width="15" customWidth="1"/>
    <col min="10748" max="10748" width="21.7109375" customWidth="1"/>
    <col min="10749" max="10749" width="21.5703125" customWidth="1"/>
    <col min="11001" max="11001" width="5" customWidth="1"/>
    <col min="11002" max="11002" width="47.42578125" customWidth="1"/>
    <col min="11003" max="11003" width="15" customWidth="1"/>
    <col min="11004" max="11004" width="21.7109375" customWidth="1"/>
    <col min="11005" max="11005" width="21.5703125" customWidth="1"/>
    <col min="11257" max="11257" width="5" customWidth="1"/>
    <col min="11258" max="11258" width="47.42578125" customWidth="1"/>
    <col min="11259" max="11259" width="15" customWidth="1"/>
    <col min="11260" max="11260" width="21.7109375" customWidth="1"/>
    <col min="11261" max="11261" width="21.5703125" customWidth="1"/>
    <col min="11513" max="11513" width="5" customWidth="1"/>
    <col min="11514" max="11514" width="47.42578125" customWidth="1"/>
    <col min="11515" max="11515" width="15" customWidth="1"/>
    <col min="11516" max="11516" width="21.7109375" customWidth="1"/>
    <col min="11517" max="11517" width="21.5703125" customWidth="1"/>
    <col min="11769" max="11769" width="5" customWidth="1"/>
    <col min="11770" max="11770" width="47.42578125" customWidth="1"/>
    <col min="11771" max="11771" width="15" customWidth="1"/>
    <col min="11772" max="11772" width="21.7109375" customWidth="1"/>
    <col min="11773" max="11773" width="21.5703125" customWidth="1"/>
    <col min="12025" max="12025" width="5" customWidth="1"/>
    <col min="12026" max="12026" width="47.42578125" customWidth="1"/>
    <col min="12027" max="12027" width="15" customWidth="1"/>
    <col min="12028" max="12028" width="21.7109375" customWidth="1"/>
    <col min="12029" max="12029" width="21.5703125" customWidth="1"/>
    <col min="12281" max="12281" width="5" customWidth="1"/>
    <col min="12282" max="12282" width="47.42578125" customWidth="1"/>
    <col min="12283" max="12283" width="15" customWidth="1"/>
    <col min="12284" max="12284" width="21.7109375" customWidth="1"/>
    <col min="12285" max="12285" width="21.5703125" customWidth="1"/>
    <col min="12537" max="12537" width="5" customWidth="1"/>
    <col min="12538" max="12538" width="47.42578125" customWidth="1"/>
    <col min="12539" max="12539" width="15" customWidth="1"/>
    <col min="12540" max="12540" width="21.7109375" customWidth="1"/>
    <col min="12541" max="12541" width="21.5703125" customWidth="1"/>
    <col min="12793" max="12793" width="5" customWidth="1"/>
    <col min="12794" max="12794" width="47.42578125" customWidth="1"/>
    <col min="12795" max="12795" width="15" customWidth="1"/>
    <col min="12796" max="12796" width="21.7109375" customWidth="1"/>
    <col min="12797" max="12797" width="21.5703125" customWidth="1"/>
    <col min="13049" max="13049" width="5" customWidth="1"/>
    <col min="13050" max="13050" width="47.42578125" customWidth="1"/>
    <col min="13051" max="13051" width="15" customWidth="1"/>
    <col min="13052" max="13052" width="21.7109375" customWidth="1"/>
    <col min="13053" max="13053" width="21.5703125" customWidth="1"/>
    <col min="13305" max="13305" width="5" customWidth="1"/>
    <col min="13306" max="13306" width="47.42578125" customWidth="1"/>
    <col min="13307" max="13307" width="15" customWidth="1"/>
    <col min="13308" max="13308" width="21.7109375" customWidth="1"/>
    <col min="13309" max="13309" width="21.5703125" customWidth="1"/>
    <col min="13561" max="13561" width="5" customWidth="1"/>
    <col min="13562" max="13562" width="47.42578125" customWidth="1"/>
    <col min="13563" max="13563" width="15" customWidth="1"/>
    <col min="13564" max="13564" width="21.7109375" customWidth="1"/>
    <col min="13565" max="13565" width="21.5703125" customWidth="1"/>
    <col min="13817" max="13817" width="5" customWidth="1"/>
    <col min="13818" max="13818" width="47.42578125" customWidth="1"/>
    <col min="13819" max="13819" width="15" customWidth="1"/>
    <col min="13820" max="13820" width="21.7109375" customWidth="1"/>
    <col min="13821" max="13821" width="21.5703125" customWidth="1"/>
    <col min="14073" max="14073" width="5" customWidth="1"/>
    <col min="14074" max="14074" width="47.42578125" customWidth="1"/>
    <col min="14075" max="14075" width="15" customWidth="1"/>
    <col min="14076" max="14076" width="21.7109375" customWidth="1"/>
    <col min="14077" max="14077" width="21.5703125" customWidth="1"/>
    <col min="14329" max="14329" width="5" customWidth="1"/>
    <col min="14330" max="14330" width="47.42578125" customWidth="1"/>
    <col min="14331" max="14331" width="15" customWidth="1"/>
    <col min="14332" max="14332" width="21.7109375" customWidth="1"/>
    <col min="14333" max="14333" width="21.5703125" customWidth="1"/>
    <col min="14585" max="14585" width="5" customWidth="1"/>
    <col min="14586" max="14586" width="47.42578125" customWidth="1"/>
    <col min="14587" max="14587" width="15" customWidth="1"/>
    <col min="14588" max="14588" width="21.7109375" customWidth="1"/>
    <col min="14589" max="14589" width="21.5703125" customWidth="1"/>
    <col min="14841" max="14841" width="5" customWidth="1"/>
    <col min="14842" max="14842" width="47.42578125" customWidth="1"/>
    <col min="14843" max="14843" width="15" customWidth="1"/>
    <col min="14844" max="14844" width="21.7109375" customWidth="1"/>
    <col min="14845" max="14845" width="21.5703125" customWidth="1"/>
    <col min="15097" max="15097" width="5" customWidth="1"/>
    <col min="15098" max="15098" width="47.42578125" customWidth="1"/>
    <col min="15099" max="15099" width="15" customWidth="1"/>
    <col min="15100" max="15100" width="21.7109375" customWidth="1"/>
    <col min="15101" max="15101" width="21.5703125" customWidth="1"/>
    <col min="15353" max="15353" width="5" customWidth="1"/>
    <col min="15354" max="15354" width="47.42578125" customWidth="1"/>
    <col min="15355" max="15355" width="15" customWidth="1"/>
    <col min="15356" max="15356" width="21.7109375" customWidth="1"/>
    <col min="15357" max="15357" width="21.5703125" customWidth="1"/>
    <col min="15609" max="15609" width="5" customWidth="1"/>
    <col min="15610" max="15610" width="47.42578125" customWidth="1"/>
    <col min="15611" max="15611" width="15" customWidth="1"/>
    <col min="15612" max="15612" width="21.7109375" customWidth="1"/>
    <col min="15613" max="15613" width="21.5703125" customWidth="1"/>
    <col min="15865" max="15865" width="5" customWidth="1"/>
    <col min="15866" max="15866" width="47.42578125" customWidth="1"/>
    <col min="15867" max="15867" width="15" customWidth="1"/>
    <col min="15868" max="15868" width="21.7109375" customWidth="1"/>
    <col min="15869" max="15869" width="21.5703125" customWidth="1"/>
    <col min="16121" max="16121" width="5" customWidth="1"/>
    <col min="16122" max="16122" width="47.42578125" customWidth="1"/>
    <col min="16123" max="16123" width="15" customWidth="1"/>
    <col min="16124" max="16124" width="21.7109375" customWidth="1"/>
    <col min="16125" max="16125" width="21.5703125" customWidth="1"/>
  </cols>
  <sheetData>
    <row r="1" spans="1:8" ht="26.25" customHeight="1" x14ac:dyDescent="0.25"/>
    <row r="2" spans="1:8" ht="15.75" x14ac:dyDescent="0.25">
      <c r="C2" s="50" t="s">
        <v>55</v>
      </c>
      <c r="D2" s="50"/>
      <c r="E2" s="50"/>
    </row>
    <row r="3" spans="1:8" ht="15.75" x14ac:dyDescent="0.25">
      <c r="C3" s="50" t="s">
        <v>0</v>
      </c>
      <c r="D3" s="50"/>
      <c r="E3" s="50"/>
    </row>
    <row r="4" spans="1:8" ht="16.5" customHeight="1" x14ac:dyDescent="0.25">
      <c r="C4" s="50" t="s">
        <v>1</v>
      </c>
      <c r="D4" s="50"/>
      <c r="E4" s="50"/>
    </row>
    <row r="5" spans="1:8" ht="15.75" x14ac:dyDescent="0.25">
      <c r="C5" s="50" t="s">
        <v>2</v>
      </c>
      <c r="D5" s="50"/>
      <c r="E5" s="50"/>
    </row>
    <row r="6" spans="1:8" ht="49.5" hidden="1" customHeight="1" x14ac:dyDescent="0.25">
      <c r="C6" s="18"/>
      <c r="D6" s="18"/>
      <c r="E6" s="18"/>
    </row>
    <row r="7" spans="1:8" s="2" customFormat="1" ht="18.75" x14ac:dyDescent="0.3">
      <c r="A7" s="1" t="s">
        <v>3</v>
      </c>
      <c r="C7" s="50" t="s">
        <v>28</v>
      </c>
      <c r="D7" s="50"/>
      <c r="E7" s="50"/>
    </row>
    <row r="8" spans="1:8" s="2" customFormat="1" ht="18.75" x14ac:dyDescent="0.3">
      <c r="A8" s="1"/>
      <c r="B8" s="13" t="s">
        <v>29</v>
      </c>
      <c r="C8" s="28"/>
      <c r="D8" s="28"/>
      <c r="E8" s="28"/>
    </row>
    <row r="9" spans="1:8" s="2" customFormat="1" ht="18.75" x14ac:dyDescent="0.3">
      <c r="A9" s="1"/>
      <c r="B9" s="13" t="s">
        <v>30</v>
      </c>
      <c r="C9" s="28"/>
      <c r="D9" s="28"/>
      <c r="E9" s="28"/>
    </row>
    <row r="10" spans="1:8" s="2" customFormat="1" ht="18.75" x14ac:dyDescent="0.3">
      <c r="A10" s="1"/>
      <c r="B10" s="13" t="s">
        <v>31</v>
      </c>
      <c r="C10" s="28"/>
      <c r="D10" s="28"/>
      <c r="E10" s="28"/>
    </row>
    <row r="11" spans="1:8" s="2" customFormat="1" ht="18.75" x14ac:dyDescent="0.3">
      <c r="A11" s="1"/>
      <c r="B11" s="13" t="s">
        <v>32</v>
      </c>
      <c r="C11" s="28"/>
      <c r="D11" s="28"/>
      <c r="E11" s="28"/>
    </row>
    <row r="12" spans="1:8" s="2" customFormat="1" ht="13.5" customHeight="1" x14ac:dyDescent="0.3">
      <c r="A12" s="1"/>
      <c r="B12" s="3"/>
      <c r="C12" s="3"/>
      <c r="D12" s="3"/>
      <c r="E12" s="3"/>
    </row>
    <row r="13" spans="1:8" s="2" customFormat="1" ht="18.75" customHeight="1" x14ac:dyDescent="0.25">
      <c r="A13" s="50" t="s">
        <v>4</v>
      </c>
      <c r="B13" s="50"/>
      <c r="C13" s="50"/>
      <c r="D13" s="50"/>
      <c r="E13" s="50"/>
    </row>
    <row r="14" spans="1:8" s="2" customFormat="1" ht="80.25" customHeight="1" x14ac:dyDescent="0.3">
      <c r="A14" s="51" t="s">
        <v>18</v>
      </c>
      <c r="B14" s="52"/>
      <c r="C14" s="54" t="s">
        <v>35</v>
      </c>
      <c r="D14" s="54"/>
      <c r="E14" s="54"/>
      <c r="F14" s="55"/>
      <c r="H14" s="5"/>
    </row>
    <row r="15" spans="1:8" s="2" customFormat="1" ht="57.75" hidden="1" customHeight="1" x14ac:dyDescent="0.3">
      <c r="A15" s="6"/>
      <c r="B15" s="7"/>
      <c r="C15" s="8"/>
      <c r="D15" s="8"/>
      <c r="E15" s="8"/>
      <c r="F15" s="4"/>
      <c r="H15" s="5"/>
    </row>
    <row r="16" spans="1:8" s="2" customFormat="1" ht="18.75" x14ac:dyDescent="0.3">
      <c r="A16" s="27" t="s">
        <v>17</v>
      </c>
      <c r="B16" s="14"/>
      <c r="C16" s="53" t="s">
        <v>5</v>
      </c>
      <c r="D16" s="53"/>
      <c r="E16" s="15"/>
      <c r="G16" s="4"/>
    </row>
    <row r="17" spans="1:7" s="2" customFormat="1" ht="18.75" x14ac:dyDescent="0.3">
      <c r="A17" s="27"/>
      <c r="B17" s="14"/>
      <c r="C17" s="27" t="s">
        <v>26</v>
      </c>
      <c r="D17" s="25"/>
      <c r="E17" s="15"/>
      <c r="G17" s="4"/>
    </row>
    <row r="18" spans="1:7" s="11" customFormat="1" ht="15.75" x14ac:dyDescent="0.25">
      <c r="A18" s="16" t="s">
        <v>19</v>
      </c>
      <c r="C18" s="12"/>
    </row>
    <row r="19" spans="1:7" s="11" customFormat="1" ht="15.75" x14ac:dyDescent="0.25">
      <c r="A19" s="16"/>
      <c r="C19" s="17" t="s">
        <v>17</v>
      </c>
    </row>
    <row r="20" spans="1:7" s="2" customFormat="1" ht="18.75" x14ac:dyDescent="0.3">
      <c r="A20" s="1" t="s">
        <v>21</v>
      </c>
      <c r="C20" s="9"/>
      <c r="D20" s="9"/>
      <c r="E20" s="10"/>
    </row>
    <row r="21" spans="1:7" s="2" customFormat="1" ht="31.5" customHeight="1" x14ac:dyDescent="0.3">
      <c r="A21" s="1" t="s">
        <v>6</v>
      </c>
    </row>
    <row r="22" spans="1:7" s="2" customFormat="1" ht="15" customHeight="1" x14ac:dyDescent="0.25">
      <c r="A22" s="13" t="s">
        <v>22</v>
      </c>
      <c r="B22" s="13"/>
      <c r="C22" s="13"/>
      <c r="D22" s="13"/>
      <c r="E22" s="13"/>
      <c r="F22" s="24"/>
    </row>
    <row r="23" spans="1:7" s="2" customFormat="1" ht="15.75" x14ac:dyDescent="0.25">
      <c r="A23" s="49" t="s">
        <v>27</v>
      </c>
      <c r="B23" s="49"/>
      <c r="C23" s="49"/>
      <c r="D23" s="49"/>
      <c r="E23" s="49"/>
      <c r="F23" s="5"/>
    </row>
    <row r="24" spans="1:7" s="2" customFormat="1" ht="66" customHeight="1" x14ac:dyDescent="0.2">
      <c r="A24" s="57" t="s">
        <v>23</v>
      </c>
      <c r="B24" s="57"/>
      <c r="C24" s="57"/>
      <c r="D24" s="57"/>
      <c r="E24" s="57"/>
      <c r="F24" s="57"/>
    </row>
    <row r="25" spans="1:7" s="2" customFormat="1" ht="20.25" customHeight="1" x14ac:dyDescent="0.2">
      <c r="A25" s="58" t="s">
        <v>33</v>
      </c>
      <c r="B25" s="58"/>
      <c r="C25" s="58"/>
      <c r="D25" s="58"/>
      <c r="E25" s="58"/>
      <c r="F25" s="58"/>
    </row>
    <row r="26" spans="1:7" s="2" customFormat="1" ht="68.25" customHeight="1" x14ac:dyDescent="0.2">
      <c r="A26" s="19" t="s">
        <v>7</v>
      </c>
      <c r="B26" s="19" t="s">
        <v>8</v>
      </c>
      <c r="C26" s="19" t="s">
        <v>20</v>
      </c>
      <c r="D26" s="19" t="s">
        <v>13</v>
      </c>
      <c r="E26" s="19" t="s">
        <v>14</v>
      </c>
      <c r="F26" s="19" t="s">
        <v>34</v>
      </c>
    </row>
    <row r="27" spans="1:7" s="2" customFormat="1" ht="17.25" customHeight="1" x14ac:dyDescent="0.2">
      <c r="A27" s="19">
        <v>1</v>
      </c>
      <c r="B27" s="19">
        <v>2</v>
      </c>
      <c r="C27" s="19">
        <v>3</v>
      </c>
      <c r="D27" s="19">
        <v>4</v>
      </c>
      <c r="E27" s="19">
        <v>5</v>
      </c>
      <c r="F27" s="19">
        <v>6</v>
      </c>
    </row>
    <row r="28" spans="1:7" s="2" customFormat="1" ht="17.25" customHeight="1" x14ac:dyDescent="0.2">
      <c r="A28" s="46"/>
      <c r="B28" s="47" t="s">
        <v>53</v>
      </c>
      <c r="C28" s="48"/>
      <c r="D28" s="19">
        <v>21</v>
      </c>
      <c r="E28" s="19"/>
      <c r="F28" s="19">
        <v>207385</v>
      </c>
    </row>
    <row r="29" spans="1:7" s="2" customFormat="1" ht="17.25" customHeight="1" x14ac:dyDescent="0.2">
      <c r="A29" s="60" t="s">
        <v>24</v>
      </c>
      <c r="B29" s="61"/>
      <c r="C29" s="62"/>
      <c r="D29" s="26"/>
      <c r="E29" s="26"/>
      <c r="F29" s="26"/>
    </row>
    <row r="30" spans="1:7" s="2" customFormat="1" ht="18.75" customHeight="1" x14ac:dyDescent="0.2">
      <c r="A30" s="29">
        <v>1</v>
      </c>
      <c r="B30" s="23" t="s">
        <v>9</v>
      </c>
      <c r="C30" s="29"/>
      <c r="D30" s="29">
        <v>1</v>
      </c>
      <c r="E30" s="20">
        <v>11260</v>
      </c>
      <c r="F30" s="20">
        <v>11260</v>
      </c>
    </row>
    <row r="31" spans="1:7" s="2" customFormat="1" ht="18.75" customHeight="1" x14ac:dyDescent="0.2">
      <c r="A31" s="29">
        <v>2</v>
      </c>
      <c r="B31" s="23" t="s">
        <v>15</v>
      </c>
      <c r="C31" s="29"/>
      <c r="D31" s="29">
        <v>1</v>
      </c>
      <c r="E31" s="20">
        <v>8601</v>
      </c>
      <c r="F31" s="20">
        <f>D31*E31</f>
        <v>8601</v>
      </c>
    </row>
    <row r="32" spans="1:7" s="2" customFormat="1" ht="24.75" customHeight="1" x14ac:dyDescent="0.2">
      <c r="A32" s="59" t="s">
        <v>54</v>
      </c>
      <c r="B32" s="59"/>
      <c r="C32" s="59"/>
      <c r="D32" s="59"/>
      <c r="E32" s="59"/>
      <c r="F32" s="44"/>
    </row>
    <row r="33" spans="1:7" s="2" customFormat="1" ht="24.75" customHeight="1" x14ac:dyDescent="0.2">
      <c r="A33" s="36">
        <v>3</v>
      </c>
      <c r="B33" s="23" t="s">
        <v>10</v>
      </c>
      <c r="C33" s="36"/>
      <c r="D33" s="36">
        <v>1</v>
      </c>
      <c r="E33" s="20">
        <v>11260</v>
      </c>
      <c r="F33" s="20">
        <f>D33*E33</f>
        <v>11260</v>
      </c>
      <c r="G33" s="4"/>
    </row>
    <row r="34" spans="1:7" s="2" customFormat="1" ht="24.75" customHeight="1" x14ac:dyDescent="0.2">
      <c r="A34" s="36">
        <v>4</v>
      </c>
      <c r="B34" s="23" t="s">
        <v>11</v>
      </c>
      <c r="C34" s="36"/>
      <c r="D34" s="36">
        <v>1</v>
      </c>
      <c r="E34" s="20">
        <v>8601</v>
      </c>
      <c r="F34" s="20">
        <f>D34*E34</f>
        <v>8601</v>
      </c>
      <c r="G34" s="4"/>
    </row>
    <row r="35" spans="1:7" s="2" customFormat="1" ht="24.75" customHeight="1" x14ac:dyDescent="0.2">
      <c r="A35" s="36"/>
      <c r="B35" s="45" t="s">
        <v>25</v>
      </c>
      <c r="C35" s="36"/>
      <c r="D35" s="36"/>
      <c r="E35" s="20"/>
      <c r="F35" s="20"/>
      <c r="G35" s="4"/>
    </row>
    <row r="36" spans="1:7" s="38" customFormat="1" ht="30.75" customHeight="1" x14ac:dyDescent="0.2">
      <c r="A36" s="66" t="s">
        <v>36</v>
      </c>
      <c r="B36" s="66"/>
      <c r="C36" s="66"/>
      <c r="D36" s="66"/>
      <c r="E36" s="66"/>
      <c r="F36" s="37"/>
    </row>
    <row r="37" spans="1:7" s="38" customFormat="1" ht="21.75" customHeight="1" x14ac:dyDescent="0.2">
      <c r="A37" s="39">
        <v>1</v>
      </c>
      <c r="B37" s="40" t="s">
        <v>37</v>
      </c>
      <c r="C37" s="39"/>
      <c r="D37" s="39">
        <v>1</v>
      </c>
      <c r="E37" s="41">
        <v>11260</v>
      </c>
      <c r="F37" s="41">
        <f>D37*E37</f>
        <v>11260</v>
      </c>
    </row>
    <row r="38" spans="1:7" s="38" customFormat="1" ht="21.75" customHeight="1" x14ac:dyDescent="0.2">
      <c r="A38" s="39">
        <v>2</v>
      </c>
      <c r="B38" s="40" t="s">
        <v>9</v>
      </c>
      <c r="C38" s="39"/>
      <c r="D38" s="39">
        <v>1</v>
      </c>
      <c r="E38" s="41">
        <v>11260</v>
      </c>
      <c r="F38" s="41">
        <f>D38*E38</f>
        <v>11260</v>
      </c>
    </row>
    <row r="39" spans="1:7" s="38" customFormat="1" ht="24.75" customHeight="1" x14ac:dyDescent="0.2">
      <c r="A39" s="39">
        <v>3</v>
      </c>
      <c r="B39" s="40" t="s">
        <v>38</v>
      </c>
      <c r="C39" s="39"/>
      <c r="D39" s="39">
        <v>1</v>
      </c>
      <c r="E39" s="41">
        <v>8601</v>
      </c>
      <c r="F39" s="41">
        <f>D39*E39</f>
        <v>8601</v>
      </c>
    </row>
    <row r="40" spans="1:7" s="38" customFormat="1" ht="30" customHeight="1" x14ac:dyDescent="0.2">
      <c r="A40" s="63" t="s">
        <v>12</v>
      </c>
      <c r="B40" s="64"/>
      <c r="C40" s="64"/>
      <c r="D40" s="64"/>
      <c r="E40" s="65"/>
      <c r="F40" s="42"/>
    </row>
    <row r="41" spans="1:7" s="38" customFormat="1" ht="24.75" customHeight="1" x14ac:dyDescent="0.2">
      <c r="A41" s="39">
        <v>4</v>
      </c>
      <c r="B41" s="40" t="s">
        <v>11</v>
      </c>
      <c r="C41" s="39"/>
      <c r="D41" s="39">
        <v>1</v>
      </c>
      <c r="E41" s="41">
        <v>8601</v>
      </c>
      <c r="F41" s="41">
        <f>D41*E41</f>
        <v>8601</v>
      </c>
      <c r="G41" s="43"/>
    </row>
    <row r="42" spans="1:7" s="2" customFormat="1" ht="30.75" hidden="1" customHeight="1" x14ac:dyDescent="0.2">
      <c r="A42" s="36"/>
      <c r="B42" s="23"/>
      <c r="C42" s="36"/>
      <c r="D42" s="36"/>
      <c r="E42" s="20"/>
      <c r="F42" s="20"/>
      <c r="G42" s="4"/>
    </row>
    <row r="43" spans="1:7" s="2" customFormat="1" ht="21.75" hidden="1" customHeight="1" x14ac:dyDescent="0.2">
      <c r="A43" s="36"/>
      <c r="B43" s="23"/>
      <c r="C43" s="36"/>
      <c r="D43" s="36"/>
      <c r="E43" s="20"/>
      <c r="F43" s="20"/>
      <c r="G43" s="4"/>
    </row>
    <row r="44" spans="1:7" s="2" customFormat="1" ht="21.75" customHeight="1" x14ac:dyDescent="0.2">
      <c r="A44" s="22"/>
      <c r="B44" s="31" t="s">
        <v>39</v>
      </c>
      <c r="C44" s="22" t="s">
        <v>16</v>
      </c>
      <c r="D44" s="21">
        <v>21</v>
      </c>
      <c r="E44" s="22" t="s">
        <v>16</v>
      </c>
      <c r="F44" s="21">
        <v>207385</v>
      </c>
      <c r="G44" s="4"/>
    </row>
    <row r="45" spans="1:7" s="2" customFormat="1" ht="24.75" customHeight="1" x14ac:dyDescent="0.2"/>
    <row r="46" spans="1:7" s="2" customFormat="1" ht="24" customHeight="1" x14ac:dyDescent="0.25">
      <c r="A46" s="32"/>
      <c r="B46" s="33" t="s">
        <v>40</v>
      </c>
      <c r="C46" s="11" t="s">
        <v>41</v>
      </c>
      <c r="D46" s="11"/>
      <c r="E46" s="11" t="s">
        <v>42</v>
      </c>
    </row>
    <row r="47" spans="1:7" s="2" customFormat="1" ht="18" customHeight="1" x14ac:dyDescent="0.25">
      <c r="A47" s="32"/>
      <c r="B47" s="33"/>
      <c r="C47" s="34" t="s">
        <v>43</v>
      </c>
      <c r="D47" s="11"/>
      <c r="E47" s="11"/>
    </row>
    <row r="48" spans="1:7" s="2" customFormat="1" ht="21.75" customHeight="1" x14ac:dyDescent="0.25">
      <c r="A48" s="32"/>
      <c r="B48" s="33" t="s">
        <v>44</v>
      </c>
      <c r="C48" s="11" t="s">
        <v>41</v>
      </c>
      <c r="D48" s="11"/>
      <c r="E48" s="30" t="s">
        <v>52</v>
      </c>
    </row>
    <row r="49" spans="1:6" s="2" customFormat="1" ht="21" customHeight="1" x14ac:dyDescent="0.25">
      <c r="A49" s="32"/>
      <c r="B49" s="33"/>
      <c r="C49" s="34" t="s">
        <v>43</v>
      </c>
      <c r="D49" s="11"/>
      <c r="E49" s="30"/>
    </row>
    <row r="50" spans="1:6" s="2" customFormat="1" ht="24" customHeight="1" x14ac:dyDescent="0.25">
      <c r="A50" s="32"/>
      <c r="B50" s="33" t="s">
        <v>45</v>
      </c>
      <c r="C50" s="11" t="s">
        <v>41</v>
      </c>
      <c r="D50" s="11"/>
      <c r="E50" s="30" t="s">
        <v>46</v>
      </c>
    </row>
    <row r="51" spans="1:6" s="2" customFormat="1" ht="26.25" customHeight="1" x14ac:dyDescent="0.2">
      <c r="A51" s="32"/>
      <c r="C51" s="34" t="s">
        <v>43</v>
      </c>
    </row>
    <row r="52" spans="1:6" s="2" customFormat="1" ht="15.75" x14ac:dyDescent="0.25">
      <c r="A52" s="32"/>
      <c r="B52" s="11" t="s">
        <v>47</v>
      </c>
      <c r="C52" s="11" t="s">
        <v>41</v>
      </c>
      <c r="E52" s="11" t="s">
        <v>48</v>
      </c>
    </row>
    <row r="53" spans="1:6" s="2" customFormat="1" ht="15.75" x14ac:dyDescent="0.25">
      <c r="A53" s="32"/>
      <c r="B53" s="11"/>
      <c r="C53" s="34" t="s">
        <v>43</v>
      </c>
      <c r="E53" s="11"/>
    </row>
    <row r="54" spans="1:6" s="2" customFormat="1" ht="15.75" x14ac:dyDescent="0.2">
      <c r="A54" s="32"/>
    </row>
    <row r="55" spans="1:6" s="2" customFormat="1" ht="15.75" x14ac:dyDescent="0.2">
      <c r="A55" s="32"/>
      <c r="B55" s="5" t="s">
        <v>49</v>
      </c>
      <c r="C55" s="35"/>
    </row>
    <row r="56" spans="1:6" s="2" customFormat="1" ht="13.5" customHeight="1" x14ac:dyDescent="0.2">
      <c r="B56" s="2" t="s">
        <v>50</v>
      </c>
      <c r="C56" s="35"/>
    </row>
    <row r="57" spans="1:6" s="2" customFormat="1" ht="29.25" customHeight="1" x14ac:dyDescent="0.2">
      <c r="B57" s="56" t="s">
        <v>51</v>
      </c>
      <c r="C57" s="56"/>
      <c r="D57" s="56"/>
      <c r="E57" s="56"/>
      <c r="F57" s="56"/>
    </row>
    <row r="58" spans="1:6" s="2" customFormat="1" ht="12.75" x14ac:dyDescent="0.2"/>
  </sheetData>
  <mergeCells count="18">
    <mergeCell ref="B57:F57"/>
    <mergeCell ref="A24:F24"/>
    <mergeCell ref="A25:F25"/>
    <mergeCell ref="A32:E32"/>
    <mergeCell ref="A29:C29"/>
    <mergeCell ref="A40:E40"/>
    <mergeCell ref="A36:E36"/>
    <mergeCell ref="C2:E2"/>
    <mergeCell ref="C3:E3"/>
    <mergeCell ref="C4:E4"/>
    <mergeCell ref="C5:E5"/>
    <mergeCell ref="C7:E7"/>
    <mergeCell ref="A23:E23"/>
    <mergeCell ref="A13:B13"/>
    <mergeCell ref="C13:E13"/>
    <mergeCell ref="A14:B14"/>
    <mergeCell ref="C16:D16"/>
    <mergeCell ref="C14:F14"/>
  </mergeCells>
  <pageMargins left="1.1811023622047245" right="0.31496062992125984" top="0.74803149606299213" bottom="0.74803149606299213" header="0.31496062992125984" footer="0.31496062992125984"/>
  <pageSetup paperSize="9" scale="7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ЛІЛІЯ</dc:creator>
  <cp:lastModifiedBy>User</cp:lastModifiedBy>
  <cp:lastPrinted>2024-08-15T09:15:33Z</cp:lastPrinted>
  <dcterms:created xsi:type="dcterms:W3CDTF">2022-01-11T13:49:44Z</dcterms:created>
  <dcterms:modified xsi:type="dcterms:W3CDTF">2024-08-29T11:26:14Z</dcterms:modified>
</cp:coreProperties>
</file>